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\OneDrive\Documents\Meets\2018 short course state\"/>
    </mc:Choice>
  </mc:AlternateContent>
  <bookViews>
    <workbookView xWindow="240" yWindow="75" windowWidth="20115" windowHeight="7995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D9" i="2" l="1"/>
  <c r="D13" i="2" l="1"/>
  <c r="D17" i="2" l="1"/>
  <c r="D12" i="2"/>
  <c r="D10" i="2" l="1"/>
  <c r="D15" i="2"/>
  <c r="D6" i="2"/>
  <c r="D14" i="2"/>
  <c r="D8" i="2"/>
  <c r="D16" i="2"/>
  <c r="D7" i="2"/>
  <c r="D11" i="2"/>
</calcChain>
</file>

<file path=xl/sharedStrings.xml><?xml version="1.0" encoding="utf-8"?>
<sst xmlns="http://schemas.openxmlformats.org/spreadsheetml/2006/main" count="18" uniqueCount="18">
  <si>
    <t>Team</t>
  </si>
  <si>
    <t>Entries</t>
  </si>
  <si>
    <t>Points</t>
  </si>
  <si>
    <t># Points / Entries</t>
  </si>
  <si>
    <t>Team Percentage Award</t>
  </si>
  <si>
    <t>ASC</t>
  </si>
  <si>
    <t>GOLD</t>
  </si>
  <si>
    <t>BSC</t>
  </si>
  <si>
    <t>GREAT</t>
  </si>
  <si>
    <t>MAC</t>
  </si>
  <si>
    <t>PST</t>
  </si>
  <si>
    <t>RCR</t>
  </si>
  <si>
    <t>WASC</t>
  </si>
  <si>
    <t>YST</t>
  </si>
  <si>
    <t>SFST</t>
  </si>
  <si>
    <t>HPRW</t>
  </si>
  <si>
    <t>DL76</t>
  </si>
  <si>
    <t>as of event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</si>
</sst>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A3" sqref="A3"/>
    </sheetView>
  </sheetViews>
  <sheetFormatPr defaultRowHeight="15" x14ac:dyDescent="0.25"/>
  <cols>
    <col min="1" max="1" width="28.5703125" bestFit="1" customWidth="1"/>
    <col min="2" max="2" width="8.85546875" bestFit="1" customWidth="1"/>
    <col min="4" max="4" width="20" bestFit="1" customWidth="1"/>
  </cols>
  <sheetData>
    <row r="1" spans="1:4" ht="23.25" x14ac:dyDescent="0.35">
      <c r="A1" s="3" t="s">
        <v>4</v>
      </c>
      <c r="B1" s="3"/>
      <c r="C1" s="3"/>
      <c r="D1" s="3"/>
    </row>
    <row r="2" spans="1:4" ht="18.75" x14ac:dyDescent="0.3">
      <c r="A2" s="4" t="s">
        <v>17</v>
      </c>
      <c r="B2" s="4"/>
      <c r="C2" s="4"/>
      <c r="D2" s="4"/>
    </row>
    <row r="3" spans="1:4" ht="18.75" x14ac:dyDescent="0.3">
      <c r="A3" s="2"/>
      <c r="B3" s="2"/>
      <c r="C3" s="2"/>
      <c r="D3" s="2"/>
    </row>
    <row r="4" spans="1:4" ht="18.75" x14ac:dyDescent="0.3">
      <c r="A4" s="2" t="s">
        <v>0</v>
      </c>
      <c r="B4" s="2" t="s">
        <v>1</v>
      </c>
      <c r="C4" s="2" t="s">
        <v>2</v>
      </c>
      <c r="D4" s="2" t="s">
        <v>3</v>
      </c>
    </row>
    <row r="5" spans="1:4" ht="18.75" x14ac:dyDescent="0.3">
      <c r="A5" s="1"/>
      <c r="B5" s="1"/>
      <c r="C5" s="1"/>
      <c r="D5" s="1"/>
    </row>
    <row r="6" spans="1:4" ht="18.75" x14ac:dyDescent="0.3">
      <c r="A6" s="1" t="s">
        <v>11</v>
      </c>
      <c r="B6" s="1">
        <v>108</v>
      </c>
      <c r="C6" s="1">
        <v>341</v>
      </c>
      <c r="D6" s="1">
        <f>C6/B6</f>
        <v>3.1574074074074074</v>
      </c>
    </row>
    <row r="7" spans="1:4" ht="18.75" x14ac:dyDescent="0.3">
      <c r="A7" s="1" t="s">
        <v>8</v>
      </c>
      <c r="B7" s="1">
        <v>114</v>
      </c>
      <c r="C7" s="1">
        <v>332</v>
      </c>
      <c r="D7" s="1">
        <f>C7/B7</f>
        <v>2.9122807017543861</v>
      </c>
    </row>
    <row r="8" spans="1:4" ht="18.75" x14ac:dyDescent="0.3">
      <c r="A8" s="1" t="s">
        <v>5</v>
      </c>
      <c r="B8" s="1">
        <v>365</v>
      </c>
      <c r="C8" s="1">
        <v>944</v>
      </c>
      <c r="D8" s="1">
        <f>C8/B8</f>
        <v>2.5863013698630137</v>
      </c>
    </row>
    <row r="9" spans="1:4" ht="18.75" x14ac:dyDescent="0.3">
      <c r="A9" s="1" t="s">
        <v>16</v>
      </c>
      <c r="B9" s="1">
        <v>59</v>
      </c>
      <c r="C9" s="1">
        <v>147</v>
      </c>
      <c r="D9" s="1">
        <f>C9/B9</f>
        <v>2.4915254237288136</v>
      </c>
    </row>
    <row r="10" spans="1:4" ht="18.75" x14ac:dyDescent="0.3">
      <c r="A10" s="1" t="s">
        <v>7</v>
      </c>
      <c r="B10" s="1">
        <v>174</v>
      </c>
      <c r="C10" s="1">
        <v>428</v>
      </c>
      <c r="D10" s="1">
        <f>C10/B10</f>
        <v>2.4597701149425286</v>
      </c>
    </row>
    <row r="11" spans="1:4" ht="18.75" x14ac:dyDescent="0.3">
      <c r="A11" s="1" t="s">
        <v>14</v>
      </c>
      <c r="B11" s="1">
        <v>449</v>
      </c>
      <c r="C11" s="1">
        <v>1104</v>
      </c>
      <c r="D11" s="1">
        <f>C11/B11</f>
        <v>2.4587973273942092</v>
      </c>
    </row>
    <row r="12" spans="1:4" ht="18.75" x14ac:dyDescent="0.3">
      <c r="A12" s="1" t="s">
        <v>12</v>
      </c>
      <c r="B12" s="1">
        <v>473</v>
      </c>
      <c r="C12" s="1">
        <v>815</v>
      </c>
      <c r="D12" s="1">
        <f>C12/B12</f>
        <v>1.7230443974630021</v>
      </c>
    </row>
    <row r="13" spans="1:4" ht="18.75" x14ac:dyDescent="0.3">
      <c r="A13" s="1" t="s">
        <v>15</v>
      </c>
      <c r="B13" s="1">
        <v>87</v>
      </c>
      <c r="C13" s="1">
        <v>147</v>
      </c>
      <c r="D13" s="1">
        <f>C13/B13</f>
        <v>1.6896551724137931</v>
      </c>
    </row>
    <row r="14" spans="1:4" ht="18.75" x14ac:dyDescent="0.3">
      <c r="A14" s="1" t="s">
        <v>9</v>
      </c>
      <c r="B14" s="1">
        <v>241</v>
      </c>
      <c r="C14" s="1">
        <v>389</v>
      </c>
      <c r="D14" s="1">
        <f>C14/B14</f>
        <v>1.6141078838174274</v>
      </c>
    </row>
    <row r="15" spans="1:4" ht="18.75" x14ac:dyDescent="0.3">
      <c r="A15" s="1" t="s">
        <v>10</v>
      </c>
      <c r="B15" s="1">
        <v>367</v>
      </c>
      <c r="C15" s="1">
        <v>569</v>
      </c>
      <c r="D15" s="1">
        <f>C15/B15</f>
        <v>1.550408719346049</v>
      </c>
    </row>
    <row r="16" spans="1:4" ht="18.75" x14ac:dyDescent="0.3">
      <c r="A16" s="1" t="s">
        <v>6</v>
      </c>
      <c r="B16" s="1">
        <v>59</v>
      </c>
      <c r="C16" s="1">
        <v>83</v>
      </c>
      <c r="D16" s="1">
        <f>C16/B16</f>
        <v>1.4067796610169492</v>
      </c>
    </row>
    <row r="17" spans="1:4" ht="18.75" x14ac:dyDescent="0.3">
      <c r="A17" s="1" t="s">
        <v>13</v>
      </c>
      <c r="B17" s="1">
        <v>64</v>
      </c>
      <c r="C17" s="1">
        <v>83</v>
      </c>
      <c r="D17" s="1">
        <f>C17/B17</f>
        <v>1.296875</v>
      </c>
    </row>
  </sheetData>
  <sortState ref="A6:D17">
    <sortCondition descending="1" ref="D6"/>
  </sortState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Swim Team</dc:creator>
  <cp:lastModifiedBy>PST Meet Director</cp:lastModifiedBy>
  <cp:lastPrinted>2018-03-04T23:39:15Z</cp:lastPrinted>
  <dcterms:created xsi:type="dcterms:W3CDTF">2015-02-22T15:04:36Z</dcterms:created>
  <dcterms:modified xsi:type="dcterms:W3CDTF">2018-03-04T23:54:00Z</dcterms:modified>
</cp:coreProperties>
</file>